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70" windowHeight="949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C27" i="1"/>
</calcChain>
</file>

<file path=xl/sharedStrings.xml><?xml version="1.0" encoding="utf-8"?>
<sst xmlns="http://schemas.openxmlformats.org/spreadsheetml/2006/main" count="55" uniqueCount="32">
  <si>
    <t>Category</t>
  </si>
  <si>
    <t>Item Description</t>
  </si>
  <si>
    <t>Qty</t>
  </si>
  <si>
    <t>Retail</t>
  </si>
  <si>
    <t>Ext. Retail</t>
  </si>
  <si>
    <t>SMALL APPLIANCES</t>
  </si>
  <si>
    <t>BISSELL REVOLUTION PROHT</t>
  </si>
  <si>
    <t>HOOVER LINX CORDLESS</t>
  </si>
  <si>
    <t>HOOVER AIR LITE UPRIGHT</t>
  </si>
  <si>
    <t>DYSON DC25 MULTI-FLOOR</t>
  </si>
  <si>
    <t>HOOVER WT2 VACUUM W/CORD</t>
  </si>
  <si>
    <t>BISSELL CROSSWAVE MULTI-</t>
  </si>
  <si>
    <t>DYSON DC50 MULTI-FLOOR</t>
  </si>
  <si>
    <t>MIELE C2 CANISTER VACUUM</t>
  </si>
  <si>
    <t>HARDWARE</t>
  </si>
  <si>
    <t>ALTON PORTER CABLE W/D</t>
  </si>
  <si>
    <t>KUBOTA 12 GAL WET/DRY VAC</t>
  </si>
  <si>
    <t>BISSELL SYMPHONY VACUUM</t>
  </si>
  <si>
    <t>HOOVER REWIND PET</t>
  </si>
  <si>
    <t>DYSON DC35 SLIM ANIMAL</t>
  </si>
  <si>
    <t>*NEATO BOTVAC 65 ROBO VAC</t>
  </si>
  <si>
    <t>BISSELL DEEPCLEAN PROF</t>
  </si>
  <si>
    <t>BISSELL PROHEAT 2X TURBO</t>
  </si>
  <si>
    <t>HOOVER AIR LIFT DELUX VAC</t>
  </si>
  <si>
    <t>ELECTROLUX PRECISION VAC</t>
  </si>
  <si>
    <t>BISSELL PROHEAT TURBO 2X</t>
  </si>
  <si>
    <t>SHARK VAC THEN STEAM</t>
  </si>
  <si>
    <t>HOOVER FLOORMATE #FH40165</t>
  </si>
  <si>
    <t>ELECTROLUX ERGORAPIDO BR</t>
  </si>
  <si>
    <t>ELECTROLUX ERGORAPIDO BRC</t>
  </si>
  <si>
    <t>SHARK STEAM POCKET MOP</t>
  </si>
  <si>
    <t>SHARK PORTABLE STEAMER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</si>
</sst>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0" fontId="2" fillId="2" borderId="0" xfId="0" applyFont="1" applyFill="1"/>
    <xf numFmtId="164" fontId="2" fillId="2" borderId="0" xfId="1" applyFont="1" applyFill="1"/>
    <xf numFmtId="16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J12" sqref="J12"/>
    </sheetView>
  </sheetViews>
  <sheetFormatPr defaultRowHeight="15" x14ac:dyDescent="0.25"/>
  <cols>
    <col min="1" max="1" width="20.7109375" customWidth="1"/>
    <col min="2" max="2" width="32.28515625" customWidth="1"/>
    <col min="4" max="4" width="9.28515625" style="3" customWidth="1"/>
    <col min="5" max="5" width="11.5703125" style="3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</row>
    <row r="2" spans="1:5" x14ac:dyDescent="0.25">
      <c r="A2" t="s">
        <v>5</v>
      </c>
      <c r="B2" t="s">
        <v>6</v>
      </c>
      <c r="C2">
        <v>18</v>
      </c>
      <c r="D2" s="3">
        <v>199.99</v>
      </c>
      <c r="E2" s="3">
        <v>3599.82</v>
      </c>
    </row>
    <row r="3" spans="1:5" x14ac:dyDescent="0.25">
      <c r="A3" t="s">
        <v>5</v>
      </c>
      <c r="B3" t="s">
        <v>7</v>
      </c>
      <c r="C3">
        <v>22</v>
      </c>
      <c r="D3" s="3">
        <v>89.99</v>
      </c>
      <c r="E3" s="3">
        <v>1979.78</v>
      </c>
    </row>
    <row r="4" spans="1:5" x14ac:dyDescent="0.25">
      <c r="A4" t="s">
        <v>5</v>
      </c>
      <c r="B4" t="s">
        <v>8</v>
      </c>
      <c r="C4">
        <v>16</v>
      </c>
      <c r="D4" s="3">
        <v>99.99</v>
      </c>
      <c r="E4" s="3">
        <v>1599.84</v>
      </c>
    </row>
    <row r="5" spans="1:5" x14ac:dyDescent="0.25">
      <c r="A5" t="s">
        <v>5</v>
      </c>
      <c r="B5" t="s">
        <v>9</v>
      </c>
      <c r="C5">
        <v>2</v>
      </c>
      <c r="D5" s="3">
        <v>429.99</v>
      </c>
      <c r="E5" s="3">
        <v>859.98</v>
      </c>
    </row>
    <row r="6" spans="1:5" x14ac:dyDescent="0.25">
      <c r="A6" t="s">
        <v>5</v>
      </c>
      <c r="B6" t="s">
        <v>10</v>
      </c>
      <c r="C6">
        <v>8</v>
      </c>
      <c r="D6" s="3">
        <v>99.99</v>
      </c>
      <c r="E6" s="3">
        <v>799.92</v>
      </c>
    </row>
    <row r="7" spans="1:5" x14ac:dyDescent="0.25">
      <c r="A7" t="s">
        <v>5</v>
      </c>
      <c r="B7" t="s">
        <v>11</v>
      </c>
      <c r="C7">
        <v>3</v>
      </c>
      <c r="D7" s="3">
        <v>229.99</v>
      </c>
      <c r="E7" s="3">
        <v>689.97</v>
      </c>
    </row>
    <row r="8" spans="1:5" x14ac:dyDescent="0.25">
      <c r="A8" t="s">
        <v>5</v>
      </c>
      <c r="B8" t="s">
        <v>12</v>
      </c>
      <c r="C8">
        <v>2</v>
      </c>
      <c r="D8" s="3">
        <v>319.99</v>
      </c>
      <c r="E8" s="3">
        <v>639.98</v>
      </c>
    </row>
    <row r="9" spans="1:5" x14ac:dyDescent="0.25">
      <c r="A9" t="s">
        <v>5</v>
      </c>
      <c r="B9" t="s">
        <v>13</v>
      </c>
      <c r="C9">
        <v>1</v>
      </c>
      <c r="D9" s="3">
        <v>599.99</v>
      </c>
      <c r="E9" s="3">
        <v>599.99</v>
      </c>
    </row>
    <row r="10" spans="1:5" x14ac:dyDescent="0.25">
      <c r="A10" t="s">
        <v>14</v>
      </c>
      <c r="B10" t="s">
        <v>15</v>
      </c>
      <c r="C10">
        <v>14</v>
      </c>
      <c r="D10" s="3">
        <v>29.99</v>
      </c>
      <c r="E10" s="3">
        <v>419.86</v>
      </c>
    </row>
    <row r="11" spans="1:5" x14ac:dyDescent="0.25">
      <c r="A11" t="s">
        <v>14</v>
      </c>
      <c r="B11" t="s">
        <v>16</v>
      </c>
      <c r="C11">
        <v>6</v>
      </c>
      <c r="D11" s="3">
        <v>53.99</v>
      </c>
      <c r="E11" s="3">
        <v>323.94</v>
      </c>
    </row>
    <row r="12" spans="1:5" x14ac:dyDescent="0.25">
      <c r="A12" t="s">
        <v>5</v>
      </c>
      <c r="B12" t="s">
        <v>17</v>
      </c>
      <c r="C12">
        <v>2</v>
      </c>
      <c r="D12" s="3">
        <v>159.99</v>
      </c>
      <c r="E12" s="3">
        <v>319.98</v>
      </c>
    </row>
    <row r="13" spans="1:5" x14ac:dyDescent="0.25">
      <c r="A13" t="s">
        <v>5</v>
      </c>
      <c r="B13" t="s">
        <v>18</v>
      </c>
      <c r="C13">
        <v>3</v>
      </c>
      <c r="D13" s="3">
        <v>99.99</v>
      </c>
      <c r="E13" s="3">
        <v>299.97000000000003</v>
      </c>
    </row>
    <row r="14" spans="1:5" x14ac:dyDescent="0.25">
      <c r="A14" t="s">
        <v>5</v>
      </c>
      <c r="B14" t="s">
        <v>19</v>
      </c>
      <c r="C14">
        <v>1</v>
      </c>
      <c r="D14" s="3">
        <v>297.99</v>
      </c>
      <c r="E14" s="3">
        <v>297.99</v>
      </c>
    </row>
    <row r="15" spans="1:5" x14ac:dyDescent="0.25">
      <c r="A15" t="s">
        <v>5</v>
      </c>
      <c r="B15" t="s">
        <v>20</v>
      </c>
      <c r="C15">
        <v>1</v>
      </c>
      <c r="D15" s="3">
        <v>289.99</v>
      </c>
      <c r="E15" s="3">
        <v>289.99</v>
      </c>
    </row>
    <row r="16" spans="1:5" x14ac:dyDescent="0.25">
      <c r="A16" t="s">
        <v>5</v>
      </c>
      <c r="B16" t="s">
        <v>21</v>
      </c>
      <c r="C16">
        <v>1</v>
      </c>
      <c r="D16" s="3">
        <v>199.99</v>
      </c>
      <c r="E16" s="3">
        <v>199.99</v>
      </c>
    </row>
    <row r="17" spans="1:5" x14ac:dyDescent="0.25">
      <c r="A17" t="s">
        <v>5</v>
      </c>
      <c r="B17" t="s">
        <v>22</v>
      </c>
      <c r="C17">
        <v>1</v>
      </c>
      <c r="D17" s="3">
        <v>199.99</v>
      </c>
      <c r="E17" s="3">
        <v>199.99</v>
      </c>
    </row>
    <row r="18" spans="1:5" x14ac:dyDescent="0.25">
      <c r="A18" t="s">
        <v>5</v>
      </c>
      <c r="B18" t="s">
        <v>23</v>
      </c>
      <c r="C18">
        <v>2</v>
      </c>
      <c r="D18" s="3">
        <v>99.99</v>
      </c>
      <c r="E18" s="3">
        <v>199.98</v>
      </c>
    </row>
    <row r="19" spans="1:5" x14ac:dyDescent="0.25">
      <c r="A19" t="s">
        <v>5</v>
      </c>
      <c r="B19" t="s">
        <v>24</v>
      </c>
      <c r="C19">
        <v>1</v>
      </c>
      <c r="D19" s="3">
        <v>198.99</v>
      </c>
      <c r="E19" s="3">
        <v>198.99</v>
      </c>
    </row>
    <row r="20" spans="1:5" x14ac:dyDescent="0.25">
      <c r="A20" t="s">
        <v>5</v>
      </c>
      <c r="B20" t="s">
        <v>25</v>
      </c>
      <c r="C20">
        <v>1</v>
      </c>
      <c r="D20" s="3">
        <v>179.99</v>
      </c>
      <c r="E20" s="3">
        <v>179.99</v>
      </c>
    </row>
    <row r="21" spans="1:5" x14ac:dyDescent="0.25">
      <c r="A21" t="s">
        <v>5</v>
      </c>
      <c r="B21" t="s">
        <v>26</v>
      </c>
      <c r="C21">
        <v>1</v>
      </c>
      <c r="D21" s="3">
        <v>144.99</v>
      </c>
      <c r="E21" s="3">
        <v>144.99</v>
      </c>
    </row>
    <row r="22" spans="1:5" x14ac:dyDescent="0.25">
      <c r="A22" t="s">
        <v>5</v>
      </c>
      <c r="B22" t="s">
        <v>27</v>
      </c>
      <c r="C22">
        <v>1</v>
      </c>
      <c r="D22" s="3">
        <v>99.99</v>
      </c>
      <c r="E22" s="3">
        <v>99.99</v>
      </c>
    </row>
    <row r="23" spans="1:5" x14ac:dyDescent="0.25">
      <c r="A23" t="s">
        <v>5</v>
      </c>
      <c r="B23" t="s">
        <v>28</v>
      </c>
      <c r="C23">
        <v>1</v>
      </c>
      <c r="D23" s="3">
        <v>99.99</v>
      </c>
      <c r="E23" s="3">
        <v>99.99</v>
      </c>
    </row>
    <row r="24" spans="1:5" x14ac:dyDescent="0.25">
      <c r="A24" t="s">
        <v>5</v>
      </c>
      <c r="B24" t="s">
        <v>29</v>
      </c>
      <c r="C24">
        <v>1</v>
      </c>
      <c r="D24" s="3">
        <v>99.89</v>
      </c>
      <c r="E24" s="3">
        <v>99.89</v>
      </c>
    </row>
    <row r="25" spans="1:5" x14ac:dyDescent="0.25">
      <c r="A25" t="s">
        <v>5</v>
      </c>
      <c r="B25" t="s">
        <v>30</v>
      </c>
      <c r="C25">
        <v>1</v>
      </c>
      <c r="D25" s="3">
        <v>79.989999999999995</v>
      </c>
      <c r="E25" s="3">
        <v>79.989999999999995</v>
      </c>
    </row>
    <row r="26" spans="1:5" x14ac:dyDescent="0.25">
      <c r="A26" t="s">
        <v>5</v>
      </c>
      <c r="B26" t="s">
        <v>31</v>
      </c>
      <c r="C26">
        <v>1</v>
      </c>
      <c r="D26" s="3">
        <v>69.989999999999995</v>
      </c>
      <c r="E26" s="3">
        <v>69.989999999999995</v>
      </c>
    </row>
    <row r="27" spans="1:5" x14ac:dyDescent="0.25">
      <c r="C27" s="1">
        <f>SUM(C2:C26)</f>
        <v>111</v>
      </c>
      <c r="D27" s="2"/>
      <c r="E27" s="2">
        <f>SUM(E2:E26)</f>
        <v>14294.789999999995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2017-06-07T19:44:51Z</dcterms:created>
  <dcterms:modified xsi:type="dcterms:W3CDTF">2017-06-08T12:08:34Z</dcterms:modified>
</cp:coreProperties>
</file>